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附件一" sheetId="2" r:id="rId1"/>
  </sheets>
  <definedNames>
    <definedName name="_xlnm.Print_Titles" localSheetId="0">附件一!$7:$8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<sst xmlns="http://schemas.openxmlformats.org/spreadsheetml/2006/main" count="44" uniqueCount="41">
  <si>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附件：</t>
  </si>
  <si>
    <t>2025年江苏省地基基础检测技术培训汇总表</t>
  </si>
  <si>
    <t>机构名称：</t>
  </si>
  <si>
    <t>联系人：</t>
  </si>
  <si>
    <t>开票单位名称：</t>
  </si>
  <si>
    <r>
      <rPr>
        <sz val="12"/>
        <rFont val="宋体"/>
        <charset val="134"/>
      </rPr>
      <t xml:space="preserve">联系电话：                             </t>
    </r>
    <r>
      <rPr>
        <sz val="12"/>
        <rFont val="宋体"/>
        <charset val="134"/>
      </rPr>
      <t>手机号码：</t>
    </r>
  </si>
  <si>
    <t>税务登记号：</t>
  </si>
  <si>
    <t>邮寄地址：</t>
  </si>
  <si>
    <t>开户银行：</t>
  </si>
  <si>
    <t>银行账号：</t>
  </si>
  <si>
    <t>序号</t>
  </si>
  <si>
    <t>姓名</t>
  </si>
  <si>
    <t>性别</t>
  </si>
  <si>
    <t>身份证号</t>
  </si>
  <si>
    <t>检测师/检测员</t>
  </si>
  <si>
    <t>参加项目</t>
  </si>
  <si>
    <t>地基及复合地基</t>
  </si>
  <si>
    <t>单桩静载试验</t>
  </si>
  <si>
    <t>锚杆承载力试验</t>
  </si>
  <si>
    <t>基桩静载自平衡法试验</t>
  </si>
  <si>
    <t>高应变法检测</t>
  </si>
  <si>
    <t>低应变法检测</t>
  </si>
  <si>
    <t>声波透射法检测</t>
  </si>
  <si>
    <t>混凝土钻芯法检测</t>
  </si>
  <si>
    <t>标准贯入试验、动力触探及静力触探试验</t>
  </si>
  <si>
    <t>水泥土钻芯法检测</t>
  </si>
  <si>
    <t>十字板剪切试验</t>
  </si>
  <si>
    <t>压实系数</t>
  </si>
  <si>
    <t>建筑基桩钢筋笼长度检测</t>
  </si>
  <si>
    <t>锚杆无损检测</t>
  </si>
  <si>
    <t>灌注桩成孔质量</t>
  </si>
  <si>
    <t xml:space="preserve"> 地下连续墙成槽质量检测</t>
  </si>
  <si>
    <t>张XX</t>
  </si>
  <si>
    <t>32012319XXXXXXXXXX</t>
  </si>
  <si>
    <t>检测师</t>
  </si>
  <si>
    <t>李XX</t>
  </si>
  <si>
    <t>检测员</t>
  </si>
  <si>
    <t>王XX</t>
  </si>
  <si>
    <t>陈XX</t>
  </si>
  <si>
    <t>总计人数：</t>
  </si>
  <si>
    <t>注：请参培机构编制并汇总参培人员报名表，汇总表电子档发至jsyttm@163.com.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</si>
</sst>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1" fillId="0" borderId="0" xfId="0" applyFont="1" applyAlignment="1"/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7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Q14"/>
  <sheetViews>
    <sheetView tabSelected="1" zoomScale="130" zoomScaleNormal="130" topLeftCell="A6" workbookViewId="0">
      <selection activeCell="S16" sqref="S16"/>
    </sheetView>
  </sheetViews>
  <sheetFormatPr defaultColWidth="9" defaultRowHeight="15.6"/>
  <cols>
    <col min="1" max="1" width="5.5" style="5" customWidth="1"/>
    <col min="2" max="3" width="7.87962962962963" style="5" customWidth="1"/>
    <col min="4" max="4" width="18.1296296296296" style="6" customWidth="1"/>
    <col min="5" max="5" width="9.75" style="6" customWidth="1"/>
    <col min="6" max="21" width="5.62962962962963" style="5" customWidth="1"/>
    <col min="22" max="16384" width="9" style="5"/>
  </cols>
  <sheetData>
    <row r="1" s="1" customFormat="1" ht="21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2" customFormat="1" ht="27" customHeight="1" spans="1:25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s="2" customFormat="1" ht="27.95" customHeight="1" spans="1:251">
      <c r="A3" s="9" t="s">
        <v>2</v>
      </c>
      <c r="B3" s="9"/>
      <c r="C3" s="9"/>
      <c r="D3" s="9"/>
      <c r="E3" s="9"/>
      <c r="F3" s="9"/>
      <c r="G3" s="10" t="s">
        <v>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</row>
    <row r="4" s="2" customFormat="1" ht="20.1" customHeight="1" spans="1:251">
      <c r="A4" s="9" t="s">
        <v>4</v>
      </c>
      <c r="B4" s="9"/>
      <c r="C4" s="9"/>
      <c r="D4" s="9"/>
      <c r="E4" s="9"/>
      <c r="F4" s="9"/>
      <c r="G4" s="11" t="s">
        <v>5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="2" customFormat="1" ht="20.1" customHeight="1" spans="1:251">
      <c r="A5" s="9" t="s">
        <v>6</v>
      </c>
      <c r="B5" s="9"/>
      <c r="C5" s="9"/>
      <c r="D5" s="9"/>
      <c r="E5" s="9"/>
      <c r="F5" s="9"/>
      <c r="G5" s="11" t="s">
        <v>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s="2" customFormat="1" ht="20.1" customHeight="1" spans="1:251">
      <c r="A6" s="9" t="s">
        <v>8</v>
      </c>
      <c r="B6" s="9"/>
      <c r="C6" s="9"/>
      <c r="D6" s="9"/>
      <c r="E6" s="9"/>
      <c r="F6" s="9"/>
      <c r="G6" s="11" t="s">
        <v>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="3" customFormat="1" ht="18.75" customHeight="1" spans="1:21">
      <c r="A7" s="12" t="s">
        <v>10</v>
      </c>
      <c r="B7" s="12" t="s">
        <v>11</v>
      </c>
      <c r="C7" s="13" t="s">
        <v>12</v>
      </c>
      <c r="D7" s="14" t="s">
        <v>13</v>
      </c>
      <c r="E7" s="12" t="s">
        <v>14</v>
      </c>
      <c r="F7" s="15" t="s">
        <v>15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24"/>
    </row>
    <row r="8" s="3" customFormat="1" ht="95.45" customHeight="1" spans="1:21">
      <c r="A8" s="12"/>
      <c r="B8" s="12"/>
      <c r="C8" s="17"/>
      <c r="D8" s="14"/>
      <c r="E8" s="12"/>
      <c r="F8" s="18" t="s">
        <v>16</v>
      </c>
      <c r="G8" s="18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</row>
    <row r="9" s="4" customFormat="1" ht="21.95" customHeight="1" spans="1:21">
      <c r="A9" s="18">
        <v>1</v>
      </c>
      <c r="B9" s="18" t="s">
        <v>32</v>
      </c>
      <c r="C9" s="18"/>
      <c r="D9" s="19" t="s">
        <v>33</v>
      </c>
      <c r="E9" s="19" t="s">
        <v>34</v>
      </c>
      <c r="F9" s="18">
        <v>1</v>
      </c>
      <c r="G9" s="18"/>
      <c r="H9" s="18"/>
      <c r="I9" s="18"/>
      <c r="J9" s="18">
        <v>1</v>
      </c>
      <c r="K9" s="18"/>
      <c r="L9" s="18"/>
      <c r="M9" s="18">
        <v>1</v>
      </c>
      <c r="N9" s="18"/>
      <c r="O9" s="18">
        <v>1</v>
      </c>
      <c r="P9" s="18"/>
      <c r="Q9" s="18"/>
      <c r="R9" s="18"/>
      <c r="S9" s="18">
        <v>1</v>
      </c>
      <c r="T9" s="18"/>
      <c r="U9" s="18">
        <v>1</v>
      </c>
    </row>
    <row r="10" s="4" customFormat="1" ht="21.95" customHeight="1" spans="1:21">
      <c r="A10" s="18">
        <v>2</v>
      </c>
      <c r="B10" s="18" t="s">
        <v>35</v>
      </c>
      <c r="C10" s="18"/>
      <c r="D10" s="19" t="s">
        <v>33</v>
      </c>
      <c r="E10" s="19" t="s">
        <v>36</v>
      </c>
      <c r="F10" s="18"/>
      <c r="G10" s="18">
        <v>1</v>
      </c>
      <c r="H10" s="18"/>
      <c r="I10" s="18"/>
      <c r="J10" s="18"/>
      <c r="K10" s="18">
        <v>1</v>
      </c>
      <c r="L10" s="18"/>
      <c r="M10" s="18"/>
      <c r="N10" s="18">
        <v>1</v>
      </c>
      <c r="O10" s="18"/>
      <c r="P10" s="18"/>
      <c r="Q10" s="18">
        <v>1</v>
      </c>
      <c r="R10" s="18"/>
      <c r="S10" s="18"/>
      <c r="T10" s="18"/>
      <c r="U10" s="18">
        <v>1</v>
      </c>
    </row>
    <row r="11" s="4" customFormat="1" ht="21.95" customHeight="1" spans="1:21">
      <c r="A11" s="18">
        <v>3</v>
      </c>
      <c r="B11" s="18" t="s">
        <v>37</v>
      </c>
      <c r="C11" s="18"/>
      <c r="D11" s="19" t="s">
        <v>33</v>
      </c>
      <c r="E11" s="19"/>
      <c r="F11" s="18">
        <v>1</v>
      </c>
      <c r="G11" s="18"/>
      <c r="H11" s="18">
        <v>1</v>
      </c>
      <c r="I11" s="18"/>
      <c r="J11" s="18">
        <v>1</v>
      </c>
      <c r="K11" s="18"/>
      <c r="L11" s="18">
        <v>1</v>
      </c>
      <c r="M11" s="18">
        <v>1</v>
      </c>
      <c r="N11" s="18"/>
      <c r="O11" s="18"/>
      <c r="P11" s="18">
        <v>1</v>
      </c>
      <c r="Q11" s="18"/>
      <c r="R11" s="18"/>
      <c r="S11" s="18">
        <v>1</v>
      </c>
      <c r="T11" s="18">
        <v>1</v>
      </c>
      <c r="U11" s="18">
        <v>1</v>
      </c>
    </row>
    <row r="12" s="4" customFormat="1" ht="21.95" customHeight="1" spans="1:21">
      <c r="A12" s="18">
        <v>4</v>
      </c>
      <c r="B12" s="18" t="s">
        <v>38</v>
      </c>
      <c r="C12" s="18"/>
      <c r="D12" s="19" t="s">
        <v>33</v>
      </c>
      <c r="E12" s="19"/>
      <c r="F12" s="18"/>
      <c r="G12" s="18"/>
      <c r="H12" s="18"/>
      <c r="I12" s="18">
        <v>1</v>
      </c>
      <c r="J12" s="18"/>
      <c r="K12" s="18"/>
      <c r="L12" s="18"/>
      <c r="M12" s="18"/>
      <c r="N12" s="18"/>
      <c r="O12" s="18">
        <v>1</v>
      </c>
      <c r="P12" s="18"/>
      <c r="Q12" s="18"/>
      <c r="R12" s="18"/>
      <c r="S12" s="18"/>
      <c r="T12" s="18">
        <v>1</v>
      </c>
      <c r="U12" s="18">
        <v>1</v>
      </c>
    </row>
    <row r="13" s="4" customFormat="1" ht="21.95" customHeight="1" spans="1:21">
      <c r="A13" s="20" t="s">
        <v>39</v>
      </c>
      <c r="B13" s="21"/>
      <c r="C13" s="21"/>
      <c r="D13" s="21"/>
      <c r="E13" s="22"/>
      <c r="F13" s="18">
        <f t="shared" ref="F13:Q13" si="0">SUM(F9:F12)</f>
        <v>2</v>
      </c>
      <c r="G13" s="18">
        <f t="shared" si="0"/>
        <v>1</v>
      </c>
      <c r="H13" s="18">
        <f t="shared" si="0"/>
        <v>1</v>
      </c>
      <c r="I13" s="18">
        <f t="shared" si="0"/>
        <v>1</v>
      </c>
      <c r="J13" s="18">
        <f t="shared" si="0"/>
        <v>2</v>
      </c>
      <c r="K13" s="18">
        <f t="shared" si="0"/>
        <v>1</v>
      </c>
      <c r="L13" s="18">
        <f t="shared" si="0"/>
        <v>1</v>
      </c>
      <c r="M13" s="18">
        <f t="shared" si="0"/>
        <v>2</v>
      </c>
      <c r="N13" s="18">
        <f t="shared" si="0"/>
        <v>1</v>
      </c>
      <c r="O13" s="18">
        <f t="shared" si="0"/>
        <v>2</v>
      </c>
      <c r="P13" s="18">
        <f t="shared" si="0"/>
        <v>1</v>
      </c>
      <c r="Q13" s="18">
        <f t="shared" si="0"/>
        <v>1</v>
      </c>
      <c r="R13" s="18"/>
      <c r="S13" s="18">
        <f>SUM(S9:S12)</f>
        <v>2</v>
      </c>
      <c r="T13" s="18">
        <f>SUM(T9:T12)</f>
        <v>2</v>
      </c>
      <c r="U13" s="18">
        <f>SUM(U9:U12)</f>
        <v>4</v>
      </c>
    </row>
    <row r="14" s="2" customFormat="1" ht="28.5" customHeight="1" spans="1:251">
      <c r="A14" s="23" t="s">
        <v>40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</row>
  </sheetData>
  <mergeCells count="18">
    <mergeCell ref="A1:M1"/>
    <mergeCell ref="A2:U2"/>
    <mergeCell ref="A3:F3"/>
    <mergeCell ref="G3:U3"/>
    <mergeCell ref="A4:F4"/>
    <mergeCell ref="G4:U4"/>
    <mergeCell ref="A5:F5"/>
    <mergeCell ref="G5:U5"/>
    <mergeCell ref="A6:F6"/>
    <mergeCell ref="G6:U6"/>
    <mergeCell ref="F7:U7"/>
    <mergeCell ref="A13:E13"/>
    <mergeCell ref="A14:U14"/>
    <mergeCell ref="A7:A8"/>
    <mergeCell ref="B7:B8"/>
    <mergeCell ref="C7:C8"/>
    <mergeCell ref="D7:D8"/>
    <mergeCell ref="E7:E8"/>
  </mergeCells>
  <pageMargins left="0.826771653543307" right="0.196850393700787" top="0.354330708661417" bottom="0.511811023622047" header="0.275590551181102" footer="0.27559055118110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董眼眼</cp:lastModifiedBy>
  <dcterms:created xsi:type="dcterms:W3CDTF">2017-07-19T02:03:00Z</dcterms:created>
  <cp:lastPrinted>2019-12-05T05:34:00Z</cp:lastPrinted>
  <dcterms:modified xsi:type="dcterms:W3CDTF">2025-03-03T08:18:11Z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2D0ACCD2D7D04D5596F76BB77FAFAEFE_12</vt:lpwstr>
  </property>
</Properties>
</file>